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Q1" sheetId="1" r:id="rId4"/>
    <sheet name="Q2" sheetId="2" r:id="rId5"/>
  </sheets>
</workbook>
</file>

<file path=xl/sharedStrings.xml><?xml version="1.0" encoding="utf-8"?>
<sst xmlns="http://schemas.openxmlformats.org/spreadsheetml/2006/main" uniqueCount="36">
  <si>
    <t>TOTAL SCORE</t>
  </si>
  <si>
    <t>File</t>
  </si>
  <si>
    <t>Subject</t>
  </si>
  <si>
    <t>Maximum Point</t>
  </si>
  <si>
    <t>Point</t>
  </si>
  <si>
    <t>Solid Model</t>
  </si>
  <si>
    <t>Template (1)</t>
  </si>
  <si>
    <t>ANSI inch (1)</t>
  </si>
  <si>
    <t>Base block (6)</t>
  </si>
  <si>
    <t>Profile (2), slot (2), extrusion (1), true dimension (1)</t>
  </si>
  <si>
    <t>Upper block (7)</t>
  </si>
  <si>
    <t>Profile (2), extrusion (1), horizontal cut (2), true dimension (1)</t>
  </si>
  <si>
    <t>Drawing</t>
  </si>
  <si>
    <t>Multiviews (3)</t>
  </si>
  <si>
    <t>Third angle (2), isometric view edit (1)</t>
  </si>
  <si>
    <t>Dimensioning (6)</t>
  </si>
  <si>
    <t>Linear dimensions (3), radii (2), center cross (1)</t>
  </si>
  <si>
    <t>Title Block (2)</t>
  </si>
  <si>
    <t>Name, title (1), Scale (1)</t>
  </si>
  <si>
    <t>Total (25)</t>
  </si>
  <si>
    <t>Principal Views (2.5)</t>
  </si>
  <si>
    <t>1st Angle Proj.(1.5)</t>
  </si>
  <si>
    <t>Configuration (.75),alignment(.75)</t>
  </si>
  <si>
    <t>Distances (1)</t>
  </si>
  <si>
    <t>F-T(.5),F-R(.5)</t>
  </si>
  <si>
    <t>Front view (7.5)</t>
  </si>
  <si>
    <t>Normal planes (2)</t>
  </si>
  <si>
    <t>Outline (1), true dimension &amp; location (1)</t>
  </si>
  <si>
    <t>oblique plane (2)</t>
  </si>
  <si>
    <t>inclined planes (2)</t>
  </si>
  <si>
    <t>Holes (1.5)</t>
  </si>
  <si>
    <t>Hidden lines (1), center line (.5)</t>
  </si>
  <si>
    <t>Top view (7.5)</t>
  </si>
  <si>
    <t>inclined plane (2)</t>
  </si>
  <si>
    <t>Circles(1), center crosses (.5)</t>
  </si>
  <si>
    <t>Profile view (7.5)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</si>
</sst>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8"/>
      <color indexed="8"/>
      <name val="Calibri"/>
    </font>
    <font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 wrapText="1"/>
    </xf>
    <xf numFmtId="0" fontId="0" borderId="1" applyNumberFormat="0" applyFont="1" applyFill="0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center" wrapText="1"/>
    </xf>
    <xf numFmtId="49" fontId="4" fillId="2" borderId="1" applyNumberFormat="1" applyFont="1" applyFill="1" applyBorder="1" applyAlignment="1" applyProtection="0">
      <alignment vertical="center" wrapText="1"/>
    </xf>
    <xf numFmtId="0" fontId="4" fillId="2" borderId="1" applyNumberFormat="1" applyFont="1" applyFill="1" applyBorder="1" applyAlignment="1" applyProtection="0">
      <alignment horizontal="center" vertical="center" wrapText="1"/>
    </xf>
    <xf numFmtId="49" fontId="4" fillId="2" borderId="1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4" fillId="2" borderId="3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center" wrapText="1"/>
    </xf>
    <xf numFmtId="59" fontId="4" fillId="2" borderId="1" applyNumberFormat="1" applyFont="1" applyFill="1" applyBorder="1" applyAlignment="1" applyProtection="0">
      <alignment horizontal="center" vertical="center" wrapText="1"/>
    </xf>
    <xf numFmtId="1" fontId="4" fillId="2" borderId="1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bottom"/>
    </xf>
    <xf numFmtId="0" fontId="4" fillId="2" borderId="4" applyNumberFormat="1" applyFont="1" applyFill="1" applyBorder="1" applyAlignment="1" applyProtection="0">
      <alignment horizontal="center" vertical="bottom"/>
    </xf>
    <xf numFmtId="0" fontId="4" fillId="2" borderId="3" applyNumberFormat="1" applyFont="1" applyFill="1" applyBorder="1" applyAlignment="1" applyProtection="0">
      <alignment horizontal="center" vertical="bottom"/>
    </xf>
    <xf numFmtId="1" fontId="4" fillId="2" borderId="1" applyNumberFormat="1" applyFont="1" applyFill="1" applyBorder="1" applyAlignment="1" applyProtection="0">
      <alignment horizontal="center" vertical="center"/>
    </xf>
    <xf numFmtId="59" fontId="4" fillId="2" borderId="1" applyNumberFormat="1" applyFont="1" applyFill="1" applyBorder="1" applyAlignment="1" applyProtection="0">
      <alignment horizontal="center" vertical="center"/>
    </xf>
    <xf numFmtId="59" fontId="4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9"/>
  <sheetViews>
    <sheetView workbookViewId="0" showGridLines="0" defaultGridColor="1"/>
  </sheetViews>
  <sheetFormatPr defaultColWidth="10.5" defaultRowHeight="20.25" customHeight="1" outlineLevelRow="0" outlineLevelCol="0"/>
  <cols>
    <col min="1" max="1" width="7.85156" style="1" customWidth="1"/>
    <col min="2" max="2" width="14.3516" style="1" customWidth="1"/>
    <col min="3" max="3" width="24.5" style="1" customWidth="1"/>
    <col min="4" max="4" width="4.5" style="1" customWidth="1"/>
    <col min="5" max="256" width="10.5" style="1" customWidth="1"/>
  </cols>
  <sheetData>
    <row r="1" ht="16.5" customHeight="1">
      <c r="A1" t="s" s="2">
        <v>0</v>
      </c>
      <c r="B1" s="3"/>
      <c r="C1" s="3"/>
      <c r="D1" s="4">
        <f>D9+'Q2'!C20</f>
        <v>50</v>
      </c>
    </row>
    <row r="2" ht="16.5" customHeight="1">
      <c r="A2" t="s" s="2">
        <v>1</v>
      </c>
      <c r="B2" t="s" s="2">
        <v>2</v>
      </c>
      <c r="C2" t="s" s="2">
        <v>3</v>
      </c>
      <c r="D2" t="s" s="2">
        <v>4</v>
      </c>
    </row>
    <row r="3" ht="27.75" customHeight="1">
      <c r="A3" t="s" s="5">
        <v>5</v>
      </c>
      <c r="B3" t="s" s="5">
        <v>6</v>
      </c>
      <c r="C3" t="s" s="5">
        <v>7</v>
      </c>
      <c r="D3" s="6">
        <v>1</v>
      </c>
    </row>
    <row r="4" ht="27.75" customHeight="1">
      <c r="A4" s="3"/>
      <c r="B4" t="s" s="5">
        <v>8</v>
      </c>
      <c r="C4" t="s" s="5">
        <v>9</v>
      </c>
      <c r="D4" s="6">
        <v>6</v>
      </c>
    </row>
    <row r="5" ht="32.25" customHeight="1">
      <c r="A5" s="3"/>
      <c r="B5" t="s" s="5">
        <v>10</v>
      </c>
      <c r="C5" t="s" s="5">
        <v>11</v>
      </c>
      <c r="D5" s="6">
        <v>7</v>
      </c>
    </row>
    <row r="6" ht="14" customHeight="1">
      <c r="A6" t="s" s="5">
        <v>12</v>
      </c>
      <c r="B6" t="s" s="5">
        <v>13</v>
      </c>
      <c r="C6" t="s" s="5">
        <v>14</v>
      </c>
      <c r="D6" s="6">
        <v>3</v>
      </c>
    </row>
    <row r="7" ht="24" customHeight="1">
      <c r="A7" s="3"/>
      <c r="B7" t="s" s="5">
        <v>15</v>
      </c>
      <c r="C7" t="s" s="5">
        <v>16</v>
      </c>
      <c r="D7" s="6">
        <v>6</v>
      </c>
    </row>
    <row r="8" ht="17.25" customHeight="1">
      <c r="A8" s="3"/>
      <c r="B8" t="s" s="5">
        <v>17</v>
      </c>
      <c r="C8" t="s" s="5">
        <v>18</v>
      </c>
      <c r="D8" s="6">
        <v>2</v>
      </c>
    </row>
    <row r="9" ht="16.5" customHeight="1">
      <c r="A9" s="7"/>
      <c r="B9" t="s" s="8">
        <v>19</v>
      </c>
      <c r="C9" s="9"/>
      <c r="D9" s="6">
        <f>SUM(D3:D8)</f>
        <v>25</v>
      </c>
    </row>
  </sheetData>
  <mergeCells count="4">
    <mergeCell ref="A1:C1"/>
    <mergeCell ref="A6:A8"/>
    <mergeCell ref="A3:A5"/>
    <mergeCell ref="B9:C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C20"/>
  <sheetViews>
    <sheetView workbookViewId="0" showGridLines="0" defaultGridColor="1"/>
  </sheetViews>
  <sheetFormatPr defaultColWidth="10.5" defaultRowHeight="20.25" customHeight="1" outlineLevelRow="0" outlineLevelCol="0"/>
  <cols>
    <col min="1" max="1" width="14.5" style="10" customWidth="1"/>
    <col min="2" max="2" width="25.5" style="10" customWidth="1"/>
    <col min="3" max="3" width="4.5" style="10" customWidth="1"/>
    <col min="4" max="256" width="10.5" style="10" customWidth="1"/>
  </cols>
  <sheetData>
    <row r="1" ht="16.5" customHeight="1">
      <c r="A1" t="s" s="2">
        <v>2</v>
      </c>
      <c r="B1" t="s" s="2">
        <v>3</v>
      </c>
      <c r="C1" t="s" s="2">
        <v>4</v>
      </c>
    </row>
    <row r="2" ht="21" customHeight="1">
      <c r="A2" t="s" s="8">
        <v>20</v>
      </c>
      <c r="B2" s="11"/>
      <c r="C2" s="9"/>
    </row>
    <row r="3" ht="17.25" customHeight="1">
      <c r="A3" t="s" s="5">
        <v>21</v>
      </c>
      <c r="B3" t="s" s="5">
        <v>22</v>
      </c>
      <c r="C3" s="12">
        <v>1.5</v>
      </c>
    </row>
    <row r="4" ht="20.25" customHeight="1">
      <c r="A4" t="s" s="5">
        <v>23</v>
      </c>
      <c r="B4" t="s" s="5">
        <v>24</v>
      </c>
      <c r="C4" s="13">
        <v>1</v>
      </c>
    </row>
    <row r="5" ht="16.5" customHeight="1">
      <c r="A5" t="s" s="8">
        <v>25</v>
      </c>
      <c r="B5" s="11"/>
      <c r="C5" s="9"/>
    </row>
    <row r="6" ht="14" customHeight="1">
      <c r="A6" t="s" s="5">
        <v>26</v>
      </c>
      <c r="B6" t="s" s="5">
        <v>27</v>
      </c>
      <c r="C6" s="13">
        <v>2</v>
      </c>
    </row>
    <row r="7" ht="14" customHeight="1">
      <c r="A7" t="s" s="5">
        <v>28</v>
      </c>
      <c r="B7" t="s" s="5">
        <v>27</v>
      </c>
      <c r="C7" s="13">
        <v>2</v>
      </c>
    </row>
    <row r="8" ht="14" customHeight="1">
      <c r="A8" t="s" s="5">
        <v>29</v>
      </c>
      <c r="B8" t="s" s="5">
        <v>27</v>
      </c>
      <c r="C8" s="13">
        <v>2</v>
      </c>
    </row>
    <row r="9" ht="14" customHeight="1">
      <c r="A9" t="s" s="5">
        <v>30</v>
      </c>
      <c r="B9" t="s" s="5">
        <v>31</v>
      </c>
      <c r="C9" s="12">
        <v>1.5</v>
      </c>
    </row>
    <row r="10" ht="15" customHeight="1">
      <c r="A10" t="s" s="8">
        <v>32</v>
      </c>
      <c r="B10" s="11"/>
      <c r="C10" s="9"/>
    </row>
    <row r="11" ht="14" customHeight="1">
      <c r="A11" t="s" s="5">
        <v>26</v>
      </c>
      <c r="B11" t="s" s="5">
        <v>27</v>
      </c>
      <c r="C11" s="13">
        <v>2</v>
      </c>
    </row>
    <row r="12" ht="14" customHeight="1">
      <c r="A12" t="s" s="5">
        <v>28</v>
      </c>
      <c r="B12" t="s" s="5">
        <v>27</v>
      </c>
      <c r="C12" s="13">
        <v>2</v>
      </c>
    </row>
    <row r="13" ht="14" customHeight="1">
      <c r="A13" t="s" s="5">
        <v>33</v>
      </c>
      <c r="B13" t="s" s="5">
        <v>27</v>
      </c>
      <c r="C13" s="13">
        <v>2</v>
      </c>
    </row>
    <row r="14" ht="14" customHeight="1">
      <c r="A14" t="s" s="5">
        <v>30</v>
      </c>
      <c r="B14" t="s" s="5">
        <v>34</v>
      </c>
      <c r="C14" s="12">
        <v>1.5</v>
      </c>
    </row>
    <row r="15" ht="15.75" customHeight="1">
      <c r="A15" t="s" s="14">
        <v>35</v>
      </c>
      <c r="B15" s="15"/>
      <c r="C15" s="16"/>
    </row>
    <row r="16" ht="25.5" customHeight="1">
      <c r="A16" t="s" s="5">
        <v>26</v>
      </c>
      <c r="B16" t="s" s="5">
        <v>27</v>
      </c>
      <c r="C16" s="17">
        <v>2</v>
      </c>
    </row>
    <row r="17" ht="25.5" customHeight="1">
      <c r="A17" t="s" s="5">
        <v>28</v>
      </c>
      <c r="B17" t="s" s="5">
        <v>27</v>
      </c>
      <c r="C17" s="17">
        <v>2</v>
      </c>
    </row>
    <row r="18" ht="25.5" customHeight="1">
      <c r="A18" t="s" s="5">
        <v>29</v>
      </c>
      <c r="B18" t="s" s="5">
        <v>27</v>
      </c>
      <c r="C18" s="17">
        <v>2</v>
      </c>
    </row>
    <row r="19" ht="25.5" customHeight="1">
      <c r="A19" t="s" s="5">
        <v>30</v>
      </c>
      <c r="B19" t="s" s="5">
        <v>31</v>
      </c>
      <c r="C19" s="18">
        <v>1.5</v>
      </c>
    </row>
    <row r="20" ht="20.25" customHeight="1">
      <c r="A20" t="s" s="14">
        <v>19</v>
      </c>
      <c r="B20" s="16"/>
      <c r="C20" s="19">
        <f>SUM(C3,C4,C6,C7,C8,C9,C11,C12,C13,C14,C16,C17,C18,C19)</f>
        <v>25</v>
      </c>
    </row>
  </sheetData>
  <mergeCells count="5">
    <mergeCell ref="A20:B20"/>
    <mergeCell ref="A15:C15"/>
    <mergeCell ref="A10:C10"/>
    <mergeCell ref="A5:C5"/>
    <mergeCell ref="A2:C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